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tabRatio="820" activeTab="3"/>
  </bookViews>
  <sheets>
    <sheet name="январь" sheetId="2" r:id="rId1"/>
    <sheet name="февраль" sheetId="4" r:id="rId2"/>
    <sheet name="март" sheetId="5" r:id="rId3"/>
    <sheet name="1 квартал" sheetId="6" r:id="rId4"/>
  </sheets>
  <definedNames>
    <definedName name="_xlnm._FilterDatabase" localSheetId="3" hidden="1">'1 квартал'!$F$1:$F$79</definedName>
    <definedName name="_xlnm._FilterDatabase" localSheetId="2" hidden="1">март!$F$1:$F$47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2">март!$A$1:$AJ$47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<sst xmlns="http://schemas.openxmlformats.org/spreadsheetml/2006/main" count="1472" uniqueCount="338">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</sst>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90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27" customHeight="1" thickBot="1" x14ac:dyDescent="0.3">
      <c r="A2" s="91" t="s">
        <v>44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3" spans="1:36" ht="54" customHeight="1" x14ac:dyDescent="0.25">
      <c r="A3" s="95" t="s">
        <v>0</v>
      </c>
      <c r="B3" s="98" t="s">
        <v>30</v>
      </c>
      <c r="C3" s="98" t="s">
        <v>1</v>
      </c>
      <c r="D3" s="78" t="s">
        <v>2</v>
      </c>
      <c r="E3" s="78" t="s">
        <v>3</v>
      </c>
      <c r="F3" s="78" t="s">
        <v>39</v>
      </c>
      <c r="G3" s="78" t="s">
        <v>4</v>
      </c>
      <c r="H3" s="81" t="s">
        <v>5</v>
      </c>
      <c r="I3" s="97" t="s">
        <v>6</v>
      </c>
      <c r="J3" s="98"/>
      <c r="K3" s="98"/>
      <c r="L3" s="98"/>
      <c r="M3" s="98"/>
      <c r="N3" s="98"/>
      <c r="O3" s="98"/>
      <c r="P3" s="99"/>
      <c r="Q3" s="97" t="s">
        <v>7</v>
      </c>
      <c r="R3" s="98"/>
      <c r="S3" s="98"/>
      <c r="T3" s="98"/>
      <c r="U3" s="98"/>
      <c r="V3" s="98"/>
      <c r="W3" s="98"/>
      <c r="X3" s="98"/>
      <c r="Y3" s="98"/>
      <c r="Z3" s="98"/>
      <c r="AA3" s="98"/>
      <c r="AB3" s="99"/>
      <c r="AC3" s="86" t="s">
        <v>8</v>
      </c>
      <c r="AD3" s="78" t="s">
        <v>9</v>
      </c>
      <c r="AE3" s="78" t="s">
        <v>10</v>
      </c>
      <c r="AF3" s="92" t="s">
        <v>11</v>
      </c>
      <c r="AG3" s="95" t="s">
        <v>12</v>
      </c>
      <c r="AH3" s="78" t="s">
        <v>13</v>
      </c>
      <c r="AI3" s="81" t="s">
        <v>14</v>
      </c>
      <c r="AJ3" s="81" t="s">
        <v>40</v>
      </c>
    </row>
    <row r="4" spans="1:36" ht="30" customHeight="1" x14ac:dyDescent="0.25">
      <c r="A4" s="89"/>
      <c r="B4" s="85"/>
      <c r="C4" s="85"/>
      <c r="D4" s="79"/>
      <c r="E4" s="79"/>
      <c r="F4" s="79"/>
      <c r="G4" s="79"/>
      <c r="H4" s="82"/>
      <c r="I4" s="84" t="s">
        <v>15</v>
      </c>
      <c r="J4" s="85"/>
      <c r="K4" s="85"/>
      <c r="L4" s="85"/>
      <c r="M4" s="85"/>
      <c r="N4" s="79" t="s">
        <v>16</v>
      </c>
      <c r="O4" s="79" t="s">
        <v>17</v>
      </c>
      <c r="P4" s="82" t="s">
        <v>18</v>
      </c>
      <c r="Q4" s="84" t="s">
        <v>15</v>
      </c>
      <c r="R4" s="85"/>
      <c r="S4" s="85"/>
      <c r="T4" s="85"/>
      <c r="U4" s="85"/>
      <c r="V4" s="85"/>
      <c r="W4" s="85"/>
      <c r="X4" s="85"/>
      <c r="Y4" s="85"/>
      <c r="Z4" s="79" t="s">
        <v>16</v>
      </c>
      <c r="AA4" s="79" t="s">
        <v>17</v>
      </c>
      <c r="AB4" s="82" t="s">
        <v>19</v>
      </c>
      <c r="AC4" s="87"/>
      <c r="AD4" s="79"/>
      <c r="AE4" s="79"/>
      <c r="AF4" s="93"/>
      <c r="AG4" s="89"/>
      <c r="AH4" s="79"/>
      <c r="AI4" s="82"/>
      <c r="AJ4" s="82"/>
    </row>
    <row r="5" spans="1:36" ht="68.400000000000006" customHeight="1" x14ac:dyDescent="0.25">
      <c r="A5" s="89"/>
      <c r="B5" s="85"/>
      <c r="C5" s="85"/>
      <c r="D5" s="79"/>
      <c r="E5" s="79"/>
      <c r="F5" s="79"/>
      <c r="G5" s="79"/>
      <c r="H5" s="82"/>
      <c r="I5" s="89" t="s">
        <v>20</v>
      </c>
      <c r="J5" s="79"/>
      <c r="K5" s="79" t="s">
        <v>21</v>
      </c>
      <c r="L5" s="79"/>
      <c r="M5" s="79" t="s">
        <v>22</v>
      </c>
      <c r="N5" s="79"/>
      <c r="O5" s="79"/>
      <c r="P5" s="82"/>
      <c r="Q5" s="89" t="s">
        <v>20</v>
      </c>
      <c r="R5" s="79"/>
      <c r="S5" s="79" t="s">
        <v>21</v>
      </c>
      <c r="T5" s="79"/>
      <c r="U5" s="79" t="s">
        <v>22</v>
      </c>
      <c r="V5" s="79" t="s">
        <v>23</v>
      </c>
      <c r="W5" s="79" t="s">
        <v>24</v>
      </c>
      <c r="X5" s="79" t="s">
        <v>25</v>
      </c>
      <c r="Y5" s="79" t="s">
        <v>26</v>
      </c>
      <c r="Z5" s="79"/>
      <c r="AA5" s="79"/>
      <c r="AB5" s="82"/>
      <c r="AC5" s="87"/>
      <c r="AD5" s="79"/>
      <c r="AE5" s="79"/>
      <c r="AF5" s="93"/>
      <c r="AG5" s="89"/>
      <c r="AH5" s="79"/>
      <c r="AI5" s="82"/>
      <c r="AJ5" s="82"/>
    </row>
    <row r="6" spans="1:36" ht="113.4" customHeight="1" thickBot="1" x14ac:dyDescent="0.3">
      <c r="A6" s="96"/>
      <c r="B6" s="100"/>
      <c r="C6" s="100"/>
      <c r="D6" s="80"/>
      <c r="E6" s="80"/>
      <c r="F6" s="80"/>
      <c r="G6" s="80"/>
      <c r="H6" s="83"/>
      <c r="I6" s="17" t="s">
        <v>27</v>
      </c>
      <c r="J6" s="14" t="s">
        <v>28</v>
      </c>
      <c r="K6" s="14" t="s">
        <v>27</v>
      </c>
      <c r="L6" s="14" t="s">
        <v>28</v>
      </c>
      <c r="M6" s="80"/>
      <c r="N6" s="80"/>
      <c r="O6" s="80"/>
      <c r="P6" s="83"/>
      <c r="Q6" s="17" t="s">
        <v>27</v>
      </c>
      <c r="R6" s="14" t="s">
        <v>28</v>
      </c>
      <c r="S6" s="14" t="s">
        <v>27</v>
      </c>
      <c r="T6" s="14" t="s">
        <v>28</v>
      </c>
      <c r="U6" s="80"/>
      <c r="V6" s="80"/>
      <c r="W6" s="80"/>
      <c r="X6" s="80"/>
      <c r="Y6" s="80"/>
      <c r="Z6" s="80"/>
      <c r="AA6" s="80"/>
      <c r="AB6" s="83"/>
      <c r="AC6" s="88"/>
      <c r="AD6" s="80"/>
      <c r="AE6" s="80"/>
      <c r="AF6" s="94"/>
      <c r="AG6" s="96"/>
      <c r="AH6" s="80"/>
      <c r="AI6" s="83"/>
      <c r="AJ6" s="8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90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27" customHeight="1" thickBot="1" x14ac:dyDescent="0.3">
      <c r="A2" s="91" t="s">
        <v>132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3" spans="1:36" ht="54" customHeight="1" x14ac:dyDescent="0.25">
      <c r="A3" s="95" t="s">
        <v>0</v>
      </c>
      <c r="B3" s="98" t="s">
        <v>30</v>
      </c>
      <c r="C3" s="98" t="s">
        <v>1</v>
      </c>
      <c r="D3" s="78" t="s">
        <v>2</v>
      </c>
      <c r="E3" s="78" t="s">
        <v>3</v>
      </c>
      <c r="F3" s="78" t="s">
        <v>39</v>
      </c>
      <c r="G3" s="78" t="s">
        <v>4</v>
      </c>
      <c r="H3" s="81" t="s">
        <v>5</v>
      </c>
      <c r="I3" s="97" t="s">
        <v>6</v>
      </c>
      <c r="J3" s="98"/>
      <c r="K3" s="98"/>
      <c r="L3" s="98"/>
      <c r="M3" s="98"/>
      <c r="N3" s="98"/>
      <c r="O3" s="98"/>
      <c r="P3" s="99"/>
      <c r="Q3" s="97" t="s">
        <v>7</v>
      </c>
      <c r="R3" s="98"/>
      <c r="S3" s="98"/>
      <c r="T3" s="98"/>
      <c r="U3" s="98"/>
      <c r="V3" s="98"/>
      <c r="W3" s="98"/>
      <c r="X3" s="98"/>
      <c r="Y3" s="98"/>
      <c r="Z3" s="98"/>
      <c r="AA3" s="98"/>
      <c r="AB3" s="99"/>
      <c r="AC3" s="86" t="s">
        <v>8</v>
      </c>
      <c r="AD3" s="78" t="s">
        <v>9</v>
      </c>
      <c r="AE3" s="78" t="s">
        <v>10</v>
      </c>
      <c r="AF3" s="92" t="s">
        <v>11</v>
      </c>
      <c r="AG3" s="95" t="s">
        <v>12</v>
      </c>
      <c r="AH3" s="78" t="s">
        <v>13</v>
      </c>
      <c r="AI3" s="81" t="s">
        <v>14</v>
      </c>
      <c r="AJ3" s="81" t="s">
        <v>40</v>
      </c>
    </row>
    <row r="4" spans="1:36" ht="30" customHeight="1" x14ac:dyDescent="0.25">
      <c r="A4" s="89"/>
      <c r="B4" s="85"/>
      <c r="C4" s="85"/>
      <c r="D4" s="79"/>
      <c r="E4" s="79"/>
      <c r="F4" s="79"/>
      <c r="G4" s="79"/>
      <c r="H4" s="82"/>
      <c r="I4" s="84" t="s">
        <v>15</v>
      </c>
      <c r="J4" s="85"/>
      <c r="K4" s="85"/>
      <c r="L4" s="85"/>
      <c r="M4" s="85"/>
      <c r="N4" s="79" t="s">
        <v>16</v>
      </c>
      <c r="O4" s="79" t="s">
        <v>17</v>
      </c>
      <c r="P4" s="82" t="s">
        <v>18</v>
      </c>
      <c r="Q4" s="84" t="s">
        <v>15</v>
      </c>
      <c r="R4" s="85"/>
      <c r="S4" s="85"/>
      <c r="T4" s="85"/>
      <c r="U4" s="85"/>
      <c r="V4" s="85"/>
      <c r="W4" s="85"/>
      <c r="X4" s="85"/>
      <c r="Y4" s="85"/>
      <c r="Z4" s="79" t="s">
        <v>16</v>
      </c>
      <c r="AA4" s="79" t="s">
        <v>17</v>
      </c>
      <c r="AB4" s="82" t="s">
        <v>19</v>
      </c>
      <c r="AC4" s="87"/>
      <c r="AD4" s="79"/>
      <c r="AE4" s="79"/>
      <c r="AF4" s="93"/>
      <c r="AG4" s="89"/>
      <c r="AH4" s="79"/>
      <c r="AI4" s="82"/>
      <c r="AJ4" s="82"/>
    </row>
    <row r="5" spans="1:36" ht="68.400000000000006" customHeight="1" x14ac:dyDescent="0.25">
      <c r="A5" s="89"/>
      <c r="B5" s="85"/>
      <c r="C5" s="85"/>
      <c r="D5" s="79"/>
      <c r="E5" s="79"/>
      <c r="F5" s="79"/>
      <c r="G5" s="79"/>
      <c r="H5" s="82"/>
      <c r="I5" s="89" t="s">
        <v>20</v>
      </c>
      <c r="J5" s="79"/>
      <c r="K5" s="79" t="s">
        <v>21</v>
      </c>
      <c r="L5" s="79"/>
      <c r="M5" s="79" t="s">
        <v>22</v>
      </c>
      <c r="N5" s="79"/>
      <c r="O5" s="79"/>
      <c r="P5" s="82"/>
      <c r="Q5" s="89" t="s">
        <v>20</v>
      </c>
      <c r="R5" s="79"/>
      <c r="S5" s="79" t="s">
        <v>21</v>
      </c>
      <c r="T5" s="79"/>
      <c r="U5" s="79" t="s">
        <v>22</v>
      </c>
      <c r="V5" s="79" t="s">
        <v>23</v>
      </c>
      <c r="W5" s="79" t="s">
        <v>24</v>
      </c>
      <c r="X5" s="79" t="s">
        <v>25</v>
      </c>
      <c r="Y5" s="79" t="s">
        <v>26</v>
      </c>
      <c r="Z5" s="79"/>
      <c r="AA5" s="79"/>
      <c r="AB5" s="82"/>
      <c r="AC5" s="87"/>
      <c r="AD5" s="79"/>
      <c r="AE5" s="79"/>
      <c r="AF5" s="93"/>
      <c r="AG5" s="89"/>
      <c r="AH5" s="79"/>
      <c r="AI5" s="82"/>
      <c r="AJ5" s="82"/>
    </row>
    <row r="6" spans="1:36" ht="113.4" customHeight="1" thickBot="1" x14ac:dyDescent="0.3">
      <c r="A6" s="96"/>
      <c r="B6" s="100"/>
      <c r="C6" s="100"/>
      <c r="D6" s="80"/>
      <c r="E6" s="80"/>
      <c r="F6" s="80"/>
      <c r="G6" s="80"/>
      <c r="H6" s="83"/>
      <c r="I6" s="48" t="s">
        <v>27</v>
      </c>
      <c r="J6" s="47" t="s">
        <v>28</v>
      </c>
      <c r="K6" s="47" t="s">
        <v>27</v>
      </c>
      <c r="L6" s="47" t="s">
        <v>28</v>
      </c>
      <c r="M6" s="80"/>
      <c r="N6" s="80"/>
      <c r="O6" s="80"/>
      <c r="P6" s="83"/>
      <c r="Q6" s="48" t="s">
        <v>27</v>
      </c>
      <c r="R6" s="47" t="s">
        <v>28</v>
      </c>
      <c r="S6" s="47" t="s">
        <v>27</v>
      </c>
      <c r="T6" s="47" t="s">
        <v>28</v>
      </c>
      <c r="U6" s="80"/>
      <c r="V6" s="80"/>
      <c r="W6" s="80"/>
      <c r="X6" s="80"/>
      <c r="Y6" s="80"/>
      <c r="Z6" s="80"/>
      <c r="AA6" s="80"/>
      <c r="AB6" s="83"/>
      <c r="AC6" s="88"/>
      <c r="AD6" s="80"/>
      <c r="AE6" s="80"/>
      <c r="AF6" s="94"/>
      <c r="AG6" s="96"/>
      <c r="AH6" s="80"/>
      <c r="AI6" s="83"/>
      <c r="AJ6" s="8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92.4" x14ac:dyDescent="0.25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2.8" x14ac:dyDescent="0.25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6.4" x14ac:dyDescent="0.25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6.4" x14ac:dyDescent="0.25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5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6" x14ac:dyDescent="0.25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82.8" x14ac:dyDescent="0.25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82.8" x14ac:dyDescent="0.25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1.4" x14ac:dyDescent="0.25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5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6.4" x14ac:dyDescent="0.25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6.4" x14ac:dyDescent="0.25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71.6" x14ac:dyDescent="0.25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6.4" x14ac:dyDescent="0.25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6" x14ac:dyDescent="0.25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6" x14ac:dyDescent="0.25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A33" zoomScale="90" zoomScaleSheetLayoutView="90" workbookViewId="0">
      <selection activeCell="C12" sqref="C12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90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27" customHeight="1" thickBot="1" x14ac:dyDescent="0.3">
      <c r="A2" s="91" t="s">
        <v>201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3" spans="1:36" ht="54" customHeight="1" x14ac:dyDescent="0.25">
      <c r="A3" s="95" t="s">
        <v>0</v>
      </c>
      <c r="B3" s="98" t="s">
        <v>30</v>
      </c>
      <c r="C3" s="98" t="s">
        <v>1</v>
      </c>
      <c r="D3" s="78" t="s">
        <v>2</v>
      </c>
      <c r="E3" s="78" t="s">
        <v>3</v>
      </c>
      <c r="F3" s="78" t="s">
        <v>39</v>
      </c>
      <c r="G3" s="78" t="s">
        <v>4</v>
      </c>
      <c r="H3" s="81" t="s">
        <v>5</v>
      </c>
      <c r="I3" s="97" t="s">
        <v>6</v>
      </c>
      <c r="J3" s="98"/>
      <c r="K3" s="98"/>
      <c r="L3" s="98"/>
      <c r="M3" s="98"/>
      <c r="N3" s="98"/>
      <c r="O3" s="98"/>
      <c r="P3" s="99"/>
      <c r="Q3" s="97" t="s">
        <v>7</v>
      </c>
      <c r="R3" s="98"/>
      <c r="S3" s="98"/>
      <c r="T3" s="98"/>
      <c r="U3" s="98"/>
      <c r="V3" s="98"/>
      <c r="W3" s="98"/>
      <c r="X3" s="98"/>
      <c r="Y3" s="98"/>
      <c r="Z3" s="98"/>
      <c r="AA3" s="98"/>
      <c r="AB3" s="99"/>
      <c r="AC3" s="86" t="s">
        <v>8</v>
      </c>
      <c r="AD3" s="78" t="s">
        <v>9</v>
      </c>
      <c r="AE3" s="101" t="s">
        <v>10</v>
      </c>
      <c r="AF3" s="92" t="s">
        <v>11</v>
      </c>
      <c r="AG3" s="95" t="s">
        <v>12</v>
      </c>
      <c r="AH3" s="78" t="s">
        <v>13</v>
      </c>
      <c r="AI3" s="81" t="s">
        <v>14</v>
      </c>
      <c r="AJ3" s="81" t="s">
        <v>40</v>
      </c>
    </row>
    <row r="4" spans="1:36" ht="30" customHeight="1" x14ac:dyDescent="0.25">
      <c r="A4" s="89"/>
      <c r="B4" s="85"/>
      <c r="C4" s="85"/>
      <c r="D4" s="79"/>
      <c r="E4" s="79"/>
      <c r="F4" s="79"/>
      <c r="G4" s="79"/>
      <c r="H4" s="82"/>
      <c r="I4" s="84" t="s">
        <v>15</v>
      </c>
      <c r="J4" s="85"/>
      <c r="K4" s="85"/>
      <c r="L4" s="85"/>
      <c r="M4" s="85"/>
      <c r="N4" s="79" t="s">
        <v>16</v>
      </c>
      <c r="O4" s="79" t="s">
        <v>17</v>
      </c>
      <c r="P4" s="82" t="s">
        <v>18</v>
      </c>
      <c r="Q4" s="84" t="s">
        <v>15</v>
      </c>
      <c r="R4" s="85"/>
      <c r="S4" s="85"/>
      <c r="T4" s="85"/>
      <c r="U4" s="85"/>
      <c r="V4" s="85"/>
      <c r="W4" s="85"/>
      <c r="X4" s="85"/>
      <c r="Y4" s="85"/>
      <c r="Z4" s="79" t="s">
        <v>16</v>
      </c>
      <c r="AA4" s="79" t="s">
        <v>17</v>
      </c>
      <c r="AB4" s="82" t="s">
        <v>19</v>
      </c>
      <c r="AC4" s="87"/>
      <c r="AD4" s="79"/>
      <c r="AE4" s="102"/>
      <c r="AF4" s="93"/>
      <c r="AG4" s="89"/>
      <c r="AH4" s="79"/>
      <c r="AI4" s="82"/>
      <c r="AJ4" s="82"/>
    </row>
    <row r="5" spans="1:36" ht="68.400000000000006" customHeight="1" x14ac:dyDescent="0.25">
      <c r="A5" s="89"/>
      <c r="B5" s="85"/>
      <c r="C5" s="85"/>
      <c r="D5" s="79"/>
      <c r="E5" s="79"/>
      <c r="F5" s="79"/>
      <c r="G5" s="79"/>
      <c r="H5" s="82"/>
      <c r="I5" s="89" t="s">
        <v>20</v>
      </c>
      <c r="J5" s="79"/>
      <c r="K5" s="79" t="s">
        <v>21</v>
      </c>
      <c r="L5" s="79"/>
      <c r="M5" s="79" t="s">
        <v>22</v>
      </c>
      <c r="N5" s="79"/>
      <c r="O5" s="79"/>
      <c r="P5" s="82"/>
      <c r="Q5" s="89" t="s">
        <v>20</v>
      </c>
      <c r="R5" s="79"/>
      <c r="S5" s="79" t="s">
        <v>21</v>
      </c>
      <c r="T5" s="79"/>
      <c r="U5" s="79" t="s">
        <v>22</v>
      </c>
      <c r="V5" s="79" t="s">
        <v>23</v>
      </c>
      <c r="W5" s="79" t="s">
        <v>24</v>
      </c>
      <c r="X5" s="79" t="s">
        <v>25</v>
      </c>
      <c r="Y5" s="79" t="s">
        <v>26</v>
      </c>
      <c r="Z5" s="79"/>
      <c r="AA5" s="79"/>
      <c r="AB5" s="82"/>
      <c r="AC5" s="87"/>
      <c r="AD5" s="79"/>
      <c r="AE5" s="102"/>
      <c r="AF5" s="93"/>
      <c r="AG5" s="89"/>
      <c r="AH5" s="79"/>
      <c r="AI5" s="82"/>
      <c r="AJ5" s="82"/>
    </row>
    <row r="6" spans="1:36" ht="113.4" customHeight="1" thickBot="1" x14ac:dyDescent="0.3">
      <c r="A6" s="96"/>
      <c r="B6" s="100"/>
      <c r="C6" s="100"/>
      <c r="D6" s="80"/>
      <c r="E6" s="80"/>
      <c r="F6" s="80"/>
      <c r="G6" s="80"/>
      <c r="H6" s="83"/>
      <c r="I6" s="58" t="s">
        <v>27</v>
      </c>
      <c r="J6" s="57" t="s">
        <v>28</v>
      </c>
      <c r="K6" s="57" t="s">
        <v>27</v>
      </c>
      <c r="L6" s="57" t="s">
        <v>28</v>
      </c>
      <c r="M6" s="80"/>
      <c r="N6" s="80"/>
      <c r="O6" s="80"/>
      <c r="P6" s="83"/>
      <c r="Q6" s="58" t="s">
        <v>27</v>
      </c>
      <c r="R6" s="57" t="s">
        <v>28</v>
      </c>
      <c r="S6" s="57" t="s">
        <v>27</v>
      </c>
      <c r="T6" s="57" t="s">
        <v>28</v>
      </c>
      <c r="U6" s="80"/>
      <c r="V6" s="80"/>
      <c r="W6" s="80"/>
      <c r="X6" s="80"/>
      <c r="Y6" s="80"/>
      <c r="Z6" s="80"/>
      <c r="AA6" s="80"/>
      <c r="AB6" s="83"/>
      <c r="AC6" s="88"/>
      <c r="AD6" s="80"/>
      <c r="AE6" s="103"/>
      <c r="AF6" s="94"/>
      <c r="AG6" s="96"/>
      <c r="AH6" s="80"/>
      <c r="AI6" s="83"/>
      <c r="AJ6" s="8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9.2" x14ac:dyDescent="0.25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6.4" x14ac:dyDescent="0.25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6.4" x14ac:dyDescent="0.25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6.4" x14ac:dyDescent="0.25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6" x14ac:dyDescent="0.25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6.4" x14ac:dyDescent="0.25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2.8" x14ac:dyDescent="0.25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6.4" x14ac:dyDescent="0.25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6.4" x14ac:dyDescent="0.25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6.4" x14ac:dyDescent="0.25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6.4" x14ac:dyDescent="0.25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2.8" x14ac:dyDescent="0.25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6.4" x14ac:dyDescent="0.25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26.4" x14ac:dyDescent="0.25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6" customFormat="1" ht="52.8" x14ac:dyDescent="0.25">
      <c r="A22" s="7">
        <v>15</v>
      </c>
      <c r="B22" s="45" t="s">
        <v>51</v>
      </c>
      <c r="C22" s="60" t="s">
        <v>52</v>
      </c>
      <c r="D22" s="68" t="s">
        <v>53</v>
      </c>
      <c r="E22" s="59">
        <v>0.4</v>
      </c>
      <c r="F22" s="5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9">
        <v>38</v>
      </c>
      <c r="N22" s="3">
        <v>0</v>
      </c>
      <c r="O22" s="3">
        <v>0</v>
      </c>
      <c r="P22" s="15">
        <f t="shared" si="0"/>
        <v>38</v>
      </c>
      <c r="Q22" s="7">
        <v>0</v>
      </c>
      <c r="R22" s="3">
        <v>0</v>
      </c>
      <c r="S22" s="3">
        <v>0</v>
      </c>
      <c r="T22" s="3">
        <v>0</v>
      </c>
      <c r="U22" s="59">
        <v>38</v>
      </c>
      <c r="V22" s="59">
        <v>38</v>
      </c>
      <c r="W22" s="3">
        <v>0</v>
      </c>
      <c r="X22" s="3">
        <v>0</v>
      </c>
      <c r="Y22" s="3">
        <f t="shared" si="1"/>
        <v>38</v>
      </c>
      <c r="Z22" s="3">
        <v>0</v>
      </c>
      <c r="AA22" s="3">
        <v>0</v>
      </c>
      <c r="AB22" s="15">
        <f t="shared" si="2"/>
        <v>38</v>
      </c>
      <c r="AC22" s="61" t="s">
        <v>281</v>
      </c>
      <c r="AD22" s="62" t="s">
        <v>282</v>
      </c>
      <c r="AE22" s="73" t="s">
        <v>282</v>
      </c>
      <c r="AF22" s="63">
        <v>2.5</v>
      </c>
      <c r="AG22" s="20" t="s">
        <v>31</v>
      </c>
      <c r="AH22" s="24" t="s">
        <v>29</v>
      </c>
      <c r="AI22" s="64" t="s">
        <v>290</v>
      </c>
      <c r="AJ22" s="46" t="s">
        <v>274</v>
      </c>
    </row>
    <row r="23" spans="1:36" s="6" customFormat="1" ht="26.4" x14ac:dyDescent="0.25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26.4" x14ac:dyDescent="0.25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26.4" x14ac:dyDescent="0.25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26.4" x14ac:dyDescent="0.25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8.4" x14ac:dyDescent="0.25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9.2" x14ac:dyDescent="0.25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2.8" x14ac:dyDescent="0.25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0.8" x14ac:dyDescent="0.25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26.4" x14ac:dyDescent="0.25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6.4" x14ac:dyDescent="0.25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92.4" x14ac:dyDescent="0.25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26.4" x14ac:dyDescent="0.25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6.4" x14ac:dyDescent="0.25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92.4" x14ac:dyDescent="0.25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6.4" x14ac:dyDescent="0.25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5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8" thickBot="1" x14ac:dyDescent="0.3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5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5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5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5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5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5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5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autoFilter ref="F1:F47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tabSelected="1" view="pageBreakPreview" zoomScale="90" zoomScaleSheetLayoutView="90" workbookViewId="0">
      <selection activeCell="M73" sqref="M73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90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27" customHeight="1" thickBot="1" x14ac:dyDescent="0.3">
      <c r="A2" s="91" t="s">
        <v>257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3" spans="1:36" ht="54" customHeight="1" x14ac:dyDescent="0.25">
      <c r="A3" s="95" t="s">
        <v>0</v>
      </c>
      <c r="B3" s="98" t="s">
        <v>30</v>
      </c>
      <c r="C3" s="98" t="s">
        <v>1</v>
      </c>
      <c r="D3" s="78" t="s">
        <v>2</v>
      </c>
      <c r="E3" s="78" t="s">
        <v>3</v>
      </c>
      <c r="F3" s="78" t="s">
        <v>39</v>
      </c>
      <c r="G3" s="78" t="s">
        <v>4</v>
      </c>
      <c r="H3" s="81" t="s">
        <v>5</v>
      </c>
      <c r="I3" s="97" t="s">
        <v>6</v>
      </c>
      <c r="J3" s="98"/>
      <c r="K3" s="98"/>
      <c r="L3" s="98"/>
      <c r="M3" s="98"/>
      <c r="N3" s="98"/>
      <c r="O3" s="98"/>
      <c r="P3" s="99"/>
      <c r="Q3" s="97" t="s">
        <v>7</v>
      </c>
      <c r="R3" s="98"/>
      <c r="S3" s="98"/>
      <c r="T3" s="98"/>
      <c r="U3" s="98"/>
      <c r="V3" s="98"/>
      <c r="W3" s="98"/>
      <c r="X3" s="98"/>
      <c r="Y3" s="98"/>
      <c r="Z3" s="98"/>
      <c r="AA3" s="98"/>
      <c r="AB3" s="99"/>
      <c r="AC3" s="86" t="s">
        <v>8</v>
      </c>
      <c r="AD3" s="78" t="s">
        <v>9</v>
      </c>
      <c r="AE3" s="78" t="s">
        <v>10</v>
      </c>
      <c r="AF3" s="92" t="s">
        <v>11</v>
      </c>
      <c r="AG3" s="95" t="s">
        <v>12</v>
      </c>
      <c r="AH3" s="78" t="s">
        <v>13</v>
      </c>
      <c r="AI3" s="81" t="s">
        <v>14</v>
      </c>
      <c r="AJ3" s="81" t="s">
        <v>40</v>
      </c>
    </row>
    <row r="4" spans="1:36" ht="30" customHeight="1" x14ac:dyDescent="0.25">
      <c r="A4" s="89"/>
      <c r="B4" s="85"/>
      <c r="C4" s="85"/>
      <c r="D4" s="79"/>
      <c r="E4" s="79"/>
      <c r="F4" s="79"/>
      <c r="G4" s="79"/>
      <c r="H4" s="82"/>
      <c r="I4" s="84" t="s">
        <v>15</v>
      </c>
      <c r="J4" s="85"/>
      <c r="K4" s="85"/>
      <c r="L4" s="85"/>
      <c r="M4" s="85"/>
      <c r="N4" s="79" t="s">
        <v>16</v>
      </c>
      <c r="O4" s="79" t="s">
        <v>17</v>
      </c>
      <c r="P4" s="82" t="s">
        <v>18</v>
      </c>
      <c r="Q4" s="84" t="s">
        <v>15</v>
      </c>
      <c r="R4" s="85"/>
      <c r="S4" s="85"/>
      <c r="T4" s="85"/>
      <c r="U4" s="85"/>
      <c r="V4" s="85"/>
      <c r="W4" s="85"/>
      <c r="X4" s="85"/>
      <c r="Y4" s="85"/>
      <c r="Z4" s="79" t="s">
        <v>16</v>
      </c>
      <c r="AA4" s="79" t="s">
        <v>17</v>
      </c>
      <c r="AB4" s="82" t="s">
        <v>19</v>
      </c>
      <c r="AC4" s="87"/>
      <c r="AD4" s="79"/>
      <c r="AE4" s="79"/>
      <c r="AF4" s="93"/>
      <c r="AG4" s="89"/>
      <c r="AH4" s="79"/>
      <c r="AI4" s="82"/>
      <c r="AJ4" s="82"/>
    </row>
    <row r="5" spans="1:36" ht="68.400000000000006" customHeight="1" x14ac:dyDescent="0.25">
      <c r="A5" s="89"/>
      <c r="B5" s="85"/>
      <c r="C5" s="85"/>
      <c r="D5" s="79"/>
      <c r="E5" s="79"/>
      <c r="F5" s="79"/>
      <c r="G5" s="79"/>
      <c r="H5" s="82"/>
      <c r="I5" s="89" t="s">
        <v>20</v>
      </c>
      <c r="J5" s="79"/>
      <c r="K5" s="79" t="s">
        <v>21</v>
      </c>
      <c r="L5" s="79"/>
      <c r="M5" s="79" t="s">
        <v>22</v>
      </c>
      <c r="N5" s="79"/>
      <c r="O5" s="79"/>
      <c r="P5" s="82"/>
      <c r="Q5" s="89" t="s">
        <v>20</v>
      </c>
      <c r="R5" s="79"/>
      <c r="S5" s="79" t="s">
        <v>21</v>
      </c>
      <c r="T5" s="79"/>
      <c r="U5" s="79" t="s">
        <v>22</v>
      </c>
      <c r="V5" s="79" t="s">
        <v>23</v>
      </c>
      <c r="W5" s="79" t="s">
        <v>24</v>
      </c>
      <c r="X5" s="79" t="s">
        <v>25</v>
      </c>
      <c r="Y5" s="79" t="s">
        <v>26</v>
      </c>
      <c r="Z5" s="79"/>
      <c r="AA5" s="79"/>
      <c r="AB5" s="82"/>
      <c r="AC5" s="87"/>
      <c r="AD5" s="79"/>
      <c r="AE5" s="79"/>
      <c r="AF5" s="93"/>
      <c r="AG5" s="89"/>
      <c r="AH5" s="79"/>
      <c r="AI5" s="82"/>
      <c r="AJ5" s="82"/>
    </row>
    <row r="6" spans="1:36" ht="113.4" customHeight="1" thickBot="1" x14ac:dyDescent="0.3">
      <c r="A6" s="96"/>
      <c r="B6" s="100"/>
      <c r="C6" s="100"/>
      <c r="D6" s="80"/>
      <c r="E6" s="80"/>
      <c r="F6" s="80"/>
      <c r="G6" s="80"/>
      <c r="H6" s="83"/>
      <c r="I6" s="67" t="s">
        <v>27</v>
      </c>
      <c r="J6" s="66" t="s">
        <v>28</v>
      </c>
      <c r="K6" s="66" t="s">
        <v>27</v>
      </c>
      <c r="L6" s="66" t="s">
        <v>28</v>
      </c>
      <c r="M6" s="80"/>
      <c r="N6" s="80"/>
      <c r="O6" s="80"/>
      <c r="P6" s="83"/>
      <c r="Q6" s="67" t="s">
        <v>27</v>
      </c>
      <c r="R6" s="66" t="s">
        <v>28</v>
      </c>
      <c r="S6" s="66" t="s">
        <v>27</v>
      </c>
      <c r="T6" s="66" t="s">
        <v>28</v>
      </c>
      <c r="U6" s="80"/>
      <c r="V6" s="80"/>
      <c r="W6" s="80"/>
      <c r="X6" s="80"/>
      <c r="Y6" s="80"/>
      <c r="Z6" s="80"/>
      <c r="AA6" s="80"/>
      <c r="AB6" s="83"/>
      <c r="AC6" s="88"/>
      <c r="AD6" s="80"/>
      <c r="AE6" s="80"/>
      <c r="AF6" s="94"/>
      <c r="AG6" s="96"/>
      <c r="AH6" s="80"/>
      <c r="AI6" s="83"/>
      <c r="AJ6" s="8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92.4" x14ac:dyDescent="0.25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2.8" x14ac:dyDescent="0.25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26.4" x14ac:dyDescent="0.25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26.4" x14ac:dyDescent="0.25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79.2" x14ac:dyDescent="0.25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6" x14ac:dyDescent="0.25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82.8" x14ac:dyDescent="0.25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82.8" x14ac:dyDescent="0.25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1.4" x14ac:dyDescent="0.25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9.2" x14ac:dyDescent="0.25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26.4" x14ac:dyDescent="0.25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26.4" x14ac:dyDescent="0.25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71.6" x14ac:dyDescent="0.25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6.4" x14ac:dyDescent="0.25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6" x14ac:dyDescent="0.25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6" x14ac:dyDescent="0.25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9.2" x14ac:dyDescent="0.25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6.4" x14ac:dyDescent="0.25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6.4" x14ac:dyDescent="0.25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6.4" x14ac:dyDescent="0.25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6" x14ac:dyDescent="0.25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26.4" x14ac:dyDescent="0.25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2.8" x14ac:dyDescent="0.25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26.4" x14ac:dyDescent="0.25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26.4" x14ac:dyDescent="0.25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26.4" x14ac:dyDescent="0.25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26.4" x14ac:dyDescent="0.25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2.8" x14ac:dyDescent="0.25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6.4" x14ac:dyDescent="0.25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26.4" x14ac:dyDescent="0.25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2.8" x14ac:dyDescent="0.25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26.4" x14ac:dyDescent="0.25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26.4" x14ac:dyDescent="0.25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26.4" x14ac:dyDescent="0.25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26.4" x14ac:dyDescent="0.25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58.4" x14ac:dyDescent="0.25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9.2" x14ac:dyDescent="0.25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2.8" x14ac:dyDescent="0.25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0.8" x14ac:dyDescent="0.25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26.4" x14ac:dyDescent="0.25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26.4" x14ac:dyDescent="0.25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92.4" x14ac:dyDescent="0.25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26.4" x14ac:dyDescent="0.25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26.4" x14ac:dyDescent="0.25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92.4" x14ac:dyDescent="0.25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26.4" x14ac:dyDescent="0.25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05.6" x14ac:dyDescent="0.25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8" thickBot="1" x14ac:dyDescent="0.3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5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5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5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5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5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5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5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</vt:lpstr>
      <vt:lpstr>февраль</vt:lpstr>
      <vt:lpstr>март</vt:lpstr>
      <vt:lpstr>1 квартал</vt:lpstr>
      <vt:lpstr>'1 квартал'!Область_печати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2017-04-03T15:18:58Z</dcterms:modified>
</cp:coreProperties>
</file>