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firstSheet="3" activeTab="6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</sheets>
  <definedNames>
    <definedName name="_xlnm._FilterDatabase" localSheetId="3" hidden="1">'1 квартал'!$F$1:$F$79</definedName>
    <definedName name="_xlnm._FilterDatabase" localSheetId="4" hidden="1">апрель!$F$1:$F$36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4">апрель!$A$1:$AJ$36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<sst xmlns="http://schemas.openxmlformats.org/spreadsheetml/2006/main" count="2510" uniqueCount="698">
  <si>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</si>
  <si>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</si>
  <si>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</si>
  <si>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</si>
  <si>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</si>
  <si>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</si>
  <si>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</si>
  <si>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</si>
  <si>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</si>
  <si>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</si>
  <si>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</si>
  <si>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</si>
  <si>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</si>
  <si>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</si>
  <si>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</si>
  <si>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</si>
  <si>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</si>
  <si>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</si>
  <si>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</si>
  <si>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</si>
  <si>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</si>
  <si>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</si>
  <si>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</si>
  <si>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</si>
  <si>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</si>
  <si>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</si>
  <si>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</si>
  <si>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</si>
  <si>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</si>
  <si>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</si>
  <si>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</si>
  <si>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</si>
  <si>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</si>
  <si>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</si>
  <si>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</si>
  <si>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</si>
  <si>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</si>
  <si>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</si>
  <si>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</si>
  <si>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</si>
  <si>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</si>
  <si>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</si>
  <si>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</si>
  <si>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</si>
  <si>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</si>
  <si>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</si>
  <si>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</si>
  <si>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</si>
  <si>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</si>
  <si>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</si>
  <si>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</si>
  <si>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</si>
  <si>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</si>
  <si>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</si>
  <si>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</si>
  <si>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</si>
  <si>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</si>
  <si>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</si>
  <si>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</si>
  <si>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</si>
  <si>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</si>
  <si>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</si>
  <si>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</si>
  <si>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</si>
  <si>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</si>
  <si>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</si>
  <si>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</si>
  <si>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</si>
  <si>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</si>
  <si>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</si>
  <si>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</si>
  <si>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</si>
  <si>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</si>
  <si>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</si>
  <si>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</si>
  <si>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</si>
  <si>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</si>
  <si>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</si>
  <si>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</si>
  <si>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</si>
  <si>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</si>
  <si>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</si>
  <si>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</si>
  <si>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</si>
  <si>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</si>
  <si>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</si>
  <si>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</si>
  <si>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</si>
  <si>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</si>
  <si>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</si>
  <si>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</si>
  <si>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</si>
  <si>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</si>
  <si>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</si>
  <si>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</si>
  <si>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</si>
  <si>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</si>
  <si>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</si>
  <si>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</si>
  <si>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</si>
  <si>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</si>
  <si>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</si>
  <si>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</si>
  <si>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</si>
  <si>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</si>
  <si>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</si>
  <si>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</si>
  <si>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</si>
  <si>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</si>
  <si>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</si>
  <si>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</si>
  <si>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</si>
  <si>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</si>
  <si>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</si>
  <si>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</si>
  <si>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</si>
  <si>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</si>
  <si>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</si>
  <si>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</si>
  <si>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</si>
  <si>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</si>
  <si>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</si>
  <si>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</si>
  <si>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</si>
  <si>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</si>
  <si>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</si>
  <si>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</si>
  <si>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</si>
  <si>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</si>
  <si>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</si>
  <si>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</si>
  <si>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</si>
  <si>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</si>
  <si>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</si>
  <si>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</si>
  <si>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</si>
  <si>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</si>
  <si>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</si>
  <si>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</si>
  <si>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</si>
  <si>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</si>
  <si>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</si>
  <si>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</si>
  <si>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</si>
  <si>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</si>
  <si>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</si>
  <si>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</si>
  <si>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</si>
  <si>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</si>
  <si>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</si>
  <si>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</si>
  <si>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</si>
  <si>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</si>
  <si>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</si>
  <si>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</si>
  <si>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</si>
  <si>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</si>
  <si>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</si>
  <si>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</si>
  <si>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</si>
  <si>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</si>
  <si>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</si>
  <si>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</si>
  <si>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</si>
  <si>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</si>
  <si>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</si>
  <si>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</si>
  <si>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</si>
  <si>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</si>
  <si>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</si>
  <si>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</si>
  <si>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</si>
  <si>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</si>
  <si>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</si>
  <si>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</si>
  <si>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</si>
  <si>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</si>
  <si>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</si>
  <si>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</si>
  <si>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</si>
  <si>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</si>
  <si>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</si>
  <si>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</si>
  <si>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</si>
  <si>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</si>
  <si>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</si>
  <si>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</si>
  <si>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</si>
  <si>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</si>
  <si>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</si>
  <si>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</si>
  <si>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</si>
  <si>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</si>
  <si>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</si>
  <si>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</si>
  <si>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</si>
  <si>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</si>
  <si>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</si>
  <si>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</si>
  <si>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</si>
  <si>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</si>
  <si>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</si>
  <si>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</si>
  <si>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</si>
  <si>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</si>
  <si>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</si>
  <si>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</si>
  <si>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</si>
  <si>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</si>
  <si>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</si>
  <si>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</si>
  <si>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</si>
  <si>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</si>
  <si>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</si>
  <si>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</si>
  <si>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</si>
  <si>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</si>
  <si>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</si>
  <si>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</si>
  <si>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</si>
  <si>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</si>
  <si>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</si>
  <si>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</si>
  <si>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</si>
  <si>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</si>
  <si>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</si>
  <si>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</si>
  <si>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</si>
  <si>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</si>
  <si>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</si>
  <si>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</si>
  <si>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</si>
  <si>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</si>
  <si>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</si>
  <si>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</si>
  <si>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</si>
  <si>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</si>
  <si>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</si>
  <si>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</si>
  <si>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</si>
  <si>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</si>
  <si>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</si>
  <si>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</si>
  <si>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</si>
  <si>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</si>
  <si>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</si>
  <si>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</si>
  <si>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</si>
  <si>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</si>
  <si>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</si>
  <si>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</si>
  <si>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</si>
  <si>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</si>
  <si>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</si>
  <si>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</si>
  <si>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</si>
  <si>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</si>
  <si>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</si>
  <si>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</si>
  <si>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</si>
  <si>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</si>
  <si>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</si>
  <si>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</si>
  <si>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</si>
  <si>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</si>
  <si>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</si>
  <si>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</si>
  <si>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</si>
  <si>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</si>
  <si>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</si>
  <si>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</si>
  <si>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</si>
  <si>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</si>
  <si>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</si>
  <si>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</si>
  <si>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</si>
  <si>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</si>
  <si>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</si>
  <si>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</si>
  <si>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</si>
  <si>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</si>
  <si>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</si>
  <si>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</si>
  <si>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</si>
  <si>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</si>
  <si>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</si>
  <si>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</si>
  <si>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</si>
  <si>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</si>
  <si>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</si>
  <si>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</si>
  <si>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</si>
  <si>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</si>
  <si>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</si>
  <si>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</si>
  <si>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</si>
  <si>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</si>
  <si>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</si>
  <si>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</si>
  <si>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</si>
  <si>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</si>
  <si>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</si>
  <si>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</si>
  <si>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</si>
  <si>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</si>
  <si>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</si>
  <si>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</si>
  <si>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</si>
  <si>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</si>
  <si>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</si>
  <si>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</si>
  <si>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</si>
  <si>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</si>
  <si>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</si>
  <si>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</si>
  <si>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</si>
  <si>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</si>
  <si>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</si>
  <si>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</si>
  <si>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</si>
  <si>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</si>
  <si>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</si>
  <si>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</si>
  <si>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</si>
  <si>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</si>
  <si>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</si>
  <si>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</si>
  <si>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</si>
  <si>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</si>
  <si>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</si>
  <si>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</si>
  <si>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</si>
  <si>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</si>
  <si>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</si>
  <si>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</si>
  <si>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</si>
  <si>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</si>
  <si>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</si>
  <si>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</si>
  <si>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</si>
  <si>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</si>
  <si>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</si>
  <si>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</si>
  <si>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</si>
  <si>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</si>
  <si>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</si>
  <si>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</si>
  <si>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</si>
  <si>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</si>
  <si>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</si>
  <si>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</si>
  <si>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</si>
  <si>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</si>
  <si>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</si>
  <si>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</si>
  <si>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</si>
  <si>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</si>
  <si>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</si>
  <si>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</si>
  <si>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</si>
  <si>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</si>
  <si>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</si>
  <si>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</si>
  <si>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</si>
  <si>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</si>
  <si>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</si>
  <si>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</si>
  <si>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</si>
  <si>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</si>
  <si>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</si>
  <si>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</si>
  <si>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</si>
  <si>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</si>
  <si>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</si>
  <si>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</si>
  <si>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</si>
  <si>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</si>
  <si>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</si>
  <si>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</si>
  <si>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</si>
  <si>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</si>
  <si>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</si>
  <si>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</si>
  <si>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</si>
  <si>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</si>
  <si>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</si>
  <si>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</si>
  <si>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</si>
  <si>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</si>
  <si>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</si>
  <si>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</si>
  <si>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</si>
  <si>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</si>
  <si>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</si>
  <si>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</si>
  <si>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</si>
  <si>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</si>
  <si>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</si>
  <si>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</si>
  <si>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</si>
  <si>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</si>
  <si>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</si>
  <si>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</si>
  <si>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</si>
  <si>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</si>
  <si>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</si>
  <si>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</si>
  <si>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</si>
  <si>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</si>
  <si>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</si>
  <si>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</si>
  <si>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</si>
  <si>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</si>
  <si>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</si>
  <si>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</si>
  <si>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</si>
  <si>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</si>
  <si>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</si>
  <si>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</si>
  <si>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</si>
  <si>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</si>
  <si>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</si>
  <si>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</si>
  <si>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</si>
  <si>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</si>
  <si>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</si>
  <si>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</si>
  <si>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</si>
  <si>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</si>
  <si>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</si>
  <si>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</si>
  <si>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</si>
  <si>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</si>
  <si>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</si>
  <si>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</si>
  <si>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</si>
  <si>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</si>
  <si>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</si>
  <si>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</si>
  <si>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</si>
  <si>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</si>
  <si>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</si>
  <si>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</si>
  <si>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</si>
  <si>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</si>
  <si>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</si>
  <si>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</si>
  <si>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</si>
  <si>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</si>
  <si>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</si>
  <si>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</si>
  <si>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</si>
  <si>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</si>
  <si>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</si>
  <si>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</si>
  <si>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</si>
  <si>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</si>
  <si>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</si>
  <si>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</si>
  <si>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</si>
  <si>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</si>
  <si>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</si>
  <si>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</si>
  <si>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</si>
  <si>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</si>
  <si>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</si>
  <si>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</si>
  <si>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</si>
  <si>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</si>
  <si>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</si>
  <si>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</si>
  <si>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</si>
  <si>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</si>
  <si>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</si>
  <si>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</si>
  <si>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</si>
  <si>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</si>
  <si>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</si>
  <si>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</si>
  <si>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</si>
  <si>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</si>
  <si>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</si>
  <si>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</si>
  <si>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</si>
  <si>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</si>
  <si>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</si>
  <si>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</si>
  <si>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</si>
  <si>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</si>
  <si>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</si>
  <si>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</si>
  <si>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</si>
  <si>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</si>
  <si>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</si>
  <si>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</si>
  <si>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</si>
  <si>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</si>
  <si>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</si>
  <si>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</si>
  <si>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</si>
  <si>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</si>
  <si>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</si>
  <si>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</si>
  <si>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</si>
  <si>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</si>
  <si>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</si>
  <si>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</si>
  <si>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</si>
  <si>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</si>
  <si>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</si>
  <si>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</si>
  <si>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</si>
  <si>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</si>
  <si>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</si>
  <si>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</si>
  <si>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</si>
  <si>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</si>
  <si>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</si>
  <si>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</si>
  <si>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</si>
  <si>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</si>
  <si>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</si>
  <si>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</si>
  <si>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</si>
  <si>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</si>
  <si>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</si>
  <si>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</si>
  <si>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</si>
  <si>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</si>
  <si>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</si>
  <si>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</si>
  <si>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</si>
  <si>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</si>
  <si>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</si>
  <si>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</si>
  <si>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</si>
  <si>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</si>
  <si>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</si>
  <si>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</si>
  <si>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</si>
  <si>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</si>
  <si>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</si>
  <si>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</si>
  <si>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</si>
  <si>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</si>
  <si>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</si>
  <si>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</si>
  <si>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</si>
  <si>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</si>
  <si>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</si>
  <si>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</si>
  <si>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</si>
  <si>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</si>
  <si>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</si>
  <si>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</si>
  <si>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</si>
  <si>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</si>
  <si>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</si>
  <si>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</si>
  <si>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</si>
  <si>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</si>
  <si>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</si>
  <si>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</si>
  <si>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</si>
  <si>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</si>
  <si>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</si>
  <si>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</si>
  <si>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</si>
  <si>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</si>
  <si>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</si>
  <si>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</si>
  <si>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</si>
  <si>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</si>
  <si>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</si>
  <si>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</si>
  <si>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</si>
  <si>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</si>
  <si>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</si>
  <si>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</si>
  <si>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</si>
  <si>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</si>
  <si>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</si>
  <si>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</si>
  <si>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</si>
  <si>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</si>
  <si>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</si>
  <si>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</si>
  <si>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</si>
  <si>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</si>
  <si>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</si>
  <si>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</si>
  <si>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</si>
  <si>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</si>
  <si>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</si>
  <si>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</si>
  <si>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</si>
  <si>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</si>
  <si>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</si>
  <si>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</si>
  <si>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</si>
  <si>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</si>
  <si>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</si>
  <si>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</si>
  <si>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</si>
  <si>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</si>
  <si>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</si>
  <si>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</si>
  <si>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</si>
  <si>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</si>
  <si>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</si>
  <si>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</si>
  <si>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</si>
  <si>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</si>
  <si>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</si>
  <si>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</si>
  <si>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</si>
  <si>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</si>
  <si>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</si>
  <si>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</si>
  <si>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</si>
  <si>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</si>
  <si>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</si>
  <si>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</si>
  <si>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</si>
  <si>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</si>
  <si>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</si>
  <si>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</si>
  <si>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</si>
  <si>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</si>
  <si>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</si>
  <si>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</si>
  <si>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</si>
  <si>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</si>
  <si>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</si>
  <si>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</si>
  <si>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</si>
  <si>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</si>
  <si>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</si>
  <si>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</si>
  <si>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</si>
  <si>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</si>
  <si>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</si>
  <si>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</si>
  <si>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</si>
  <si>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</si>
  <si>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</si>
  <si>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</si>
  <si>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</si>
  <si>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</si>
  <si>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</si>
  <si>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</si>
  <si>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</si>
  <si>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</si>
  <si>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</si>
  <si>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</si>
  <si>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</si>
  <si>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</si>
  <si>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</si>
  <si>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</si>
  <si>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</si>
  <si>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</si>
  <si>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</si>
  <si>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</si>
  <si>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</si>
  <si>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</si>
  <si>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</si>
  <si>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</si>
  <si>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</si>
  <si>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</si>
  <si>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</si>
  <si>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</si>
  <si>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</si>
  <si>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</si>
  <si>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</si>
  <si>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</si>
  <si>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</si>
  <si>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</si>
  <si>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</si>
  <si>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</si>
  <si>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</si>
  <si>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</si>
  <si>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</si>
  <si>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</si>
  <si>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</si>
  <si>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</si>
  <si>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</si>
  <si>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</si>
  <si>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</si>
  <si>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</si>
  <si>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</si>
  <si>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</si>
  <si>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</si>
  <si>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</si>
  <si>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</si>
  <si>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</si>
  <si>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</si>
  <si>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</si>
  <si>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Ф.10-25-И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</si>
</sst>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3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left" vertical="center" textRotation="90" wrapText="1"/>
      <protection locked="0"/>
    </xf>
    <xf numFmtId="0" fontId="2" fillId="0" borderId="9" xfId="0" applyFont="1" applyFill="1" applyBorder="1" applyAlignment="1" applyProtection="1">
      <alignment horizontal="left" vertical="center" textRotation="90" wrapText="1"/>
      <protection locked="0"/>
    </xf>
    <xf numFmtId="0" fontId="2" fillId="0" borderId="12" xfId="0" applyFont="1" applyFill="1" applyBorder="1" applyAlignment="1" applyProtection="1">
      <alignment horizontal="left" vertical="center" textRotation="90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44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48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49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49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17" t="s">
        <v>27</v>
      </c>
      <c r="J6" s="14" t="s">
        <v>28</v>
      </c>
      <c r="K6" s="14" t="s">
        <v>27</v>
      </c>
      <c r="L6" s="14" t="s">
        <v>28</v>
      </c>
      <c r="M6" s="150"/>
      <c r="N6" s="150"/>
      <c r="O6" s="150"/>
      <c r="P6" s="153"/>
      <c r="Q6" s="17" t="s">
        <v>27</v>
      </c>
      <c r="R6" s="14" t="s">
        <v>28</v>
      </c>
      <c r="S6" s="14" t="s">
        <v>27</v>
      </c>
      <c r="T6" s="14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50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132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48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49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49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48" t="s">
        <v>27</v>
      </c>
      <c r="J6" s="47" t="s">
        <v>28</v>
      </c>
      <c r="K6" s="47" t="s">
        <v>27</v>
      </c>
      <c r="L6" s="47" t="s">
        <v>28</v>
      </c>
      <c r="M6" s="150"/>
      <c r="N6" s="150"/>
      <c r="O6" s="150"/>
      <c r="P6" s="153"/>
      <c r="Q6" s="48" t="s">
        <v>27</v>
      </c>
      <c r="R6" s="47" t="s">
        <v>28</v>
      </c>
      <c r="S6" s="47" t="s">
        <v>27</v>
      </c>
      <c r="T6" s="47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50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201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71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72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72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58" t="s">
        <v>27</v>
      </c>
      <c r="J6" s="57" t="s">
        <v>28</v>
      </c>
      <c r="K6" s="57" t="s">
        <v>27</v>
      </c>
      <c r="L6" s="57" t="s">
        <v>28</v>
      </c>
      <c r="M6" s="150"/>
      <c r="N6" s="150"/>
      <c r="O6" s="150"/>
      <c r="P6" s="153"/>
      <c r="Q6" s="58" t="s">
        <v>27</v>
      </c>
      <c r="R6" s="57" t="s">
        <v>28</v>
      </c>
      <c r="S6" s="57" t="s">
        <v>27</v>
      </c>
      <c r="T6" s="57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73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2.8" x14ac:dyDescent="0.25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7" zoomScale="50" zoomScaleSheetLayoutView="50" workbookViewId="0">
      <selection activeCell="B70" sqref="B7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257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48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49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49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67" t="s">
        <v>27</v>
      </c>
      <c r="J6" s="66" t="s">
        <v>28</v>
      </c>
      <c r="K6" s="66" t="s">
        <v>27</v>
      </c>
      <c r="L6" s="66" t="s">
        <v>28</v>
      </c>
      <c r="M6" s="150"/>
      <c r="N6" s="150"/>
      <c r="O6" s="150"/>
      <c r="P6" s="153"/>
      <c r="Q6" s="67" t="s">
        <v>27</v>
      </c>
      <c r="R6" s="66" t="s">
        <v>28</v>
      </c>
      <c r="S6" s="66" t="s">
        <v>27</v>
      </c>
      <c r="T6" s="66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50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351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71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72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72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91" t="s">
        <v>27</v>
      </c>
      <c r="J6" s="90" t="s">
        <v>28</v>
      </c>
      <c r="K6" s="90" t="s">
        <v>27</v>
      </c>
      <c r="L6" s="90" t="s">
        <v>28</v>
      </c>
      <c r="M6" s="150"/>
      <c r="N6" s="150"/>
      <c r="O6" s="150"/>
      <c r="P6" s="153"/>
      <c r="Q6" s="91" t="s">
        <v>27</v>
      </c>
      <c r="R6" s="90" t="s">
        <v>28</v>
      </c>
      <c r="S6" s="90" t="s">
        <v>27</v>
      </c>
      <c r="T6" s="90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73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8" thickBot="1" x14ac:dyDescent="0.3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5">
      <c r="C29" s="112"/>
    </row>
    <row r="30" spans="1:36" s="37" customFormat="1" x14ac:dyDescent="0.25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5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5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5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5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5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5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424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68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71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51" t="s">
        <v>40</v>
      </c>
    </row>
    <row r="4" spans="1:36" ht="30" customHeight="1" x14ac:dyDescent="0.25">
      <c r="A4" s="159"/>
      <c r="B4" s="155"/>
      <c r="C4" s="155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72"/>
      <c r="AF4" s="163"/>
      <c r="AG4" s="159"/>
      <c r="AH4" s="149"/>
      <c r="AI4" s="152"/>
      <c r="AJ4" s="152"/>
    </row>
    <row r="5" spans="1:36" ht="68.400000000000006" customHeight="1" x14ac:dyDescent="0.25">
      <c r="A5" s="159"/>
      <c r="B5" s="155"/>
      <c r="C5" s="155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72"/>
      <c r="AF5" s="163"/>
      <c r="AG5" s="159"/>
      <c r="AH5" s="149"/>
      <c r="AI5" s="152"/>
      <c r="AJ5" s="152"/>
    </row>
    <row r="6" spans="1:36" ht="113.4" customHeight="1" thickBot="1" x14ac:dyDescent="0.3">
      <c r="A6" s="166"/>
      <c r="B6" s="170"/>
      <c r="C6" s="170"/>
      <c r="D6" s="150"/>
      <c r="E6" s="150"/>
      <c r="F6" s="150"/>
      <c r="G6" s="150"/>
      <c r="H6" s="153"/>
      <c r="I6" s="110" t="s">
        <v>27</v>
      </c>
      <c r="J6" s="109" t="s">
        <v>28</v>
      </c>
      <c r="K6" s="109" t="s">
        <v>27</v>
      </c>
      <c r="L6" s="109" t="s">
        <v>28</v>
      </c>
      <c r="M6" s="150"/>
      <c r="N6" s="150"/>
      <c r="O6" s="150"/>
      <c r="P6" s="153"/>
      <c r="Q6" s="110" t="s">
        <v>27</v>
      </c>
      <c r="R6" s="109" t="s">
        <v>28</v>
      </c>
      <c r="S6" s="109" t="s">
        <v>27</v>
      </c>
      <c r="T6" s="109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73"/>
      <c r="AF6" s="164"/>
      <c r="AG6" s="166"/>
      <c r="AH6" s="150"/>
      <c r="AI6" s="153"/>
      <c r="AJ6" s="15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92.4" x14ac:dyDescent="0.25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6.4" x14ac:dyDescent="0.25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32" x14ac:dyDescent="0.25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6.4" x14ac:dyDescent="0.25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6.4" x14ac:dyDescent="0.25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6.4" x14ac:dyDescent="0.25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9.2" x14ac:dyDescent="0.25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9.2" x14ac:dyDescent="0.25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6" x14ac:dyDescent="0.25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5.6" x14ac:dyDescent="0.25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5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5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5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5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5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5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5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5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5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5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5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5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5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5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5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5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5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5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5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5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5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5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8" thickBot="1" x14ac:dyDescent="0.3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5">
      <c r="C42" s="112"/>
      <c r="AJ42" s="1"/>
    </row>
    <row r="43" spans="1:36" s="37" customFormat="1" x14ac:dyDescent="0.25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5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5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5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5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5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5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view="pageBreakPreview" zoomScale="70" zoomScaleSheetLayoutView="70" workbookViewId="0">
      <selection activeCell="H46" sqref="H4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34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2" customWidth="1"/>
    <col min="36" max="36" width="17.5546875" style="147" customWidth="1"/>
  </cols>
  <sheetData>
    <row r="1" spans="1:36" x14ac:dyDescent="0.25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</row>
    <row r="2" spans="1:36" ht="27" customHeight="1" thickBot="1" x14ac:dyDescent="0.3">
      <c r="A2" s="161" t="s">
        <v>696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6" ht="54" customHeight="1" x14ac:dyDescent="0.25">
      <c r="A3" s="165" t="s">
        <v>0</v>
      </c>
      <c r="B3" s="168" t="s">
        <v>30</v>
      </c>
      <c r="C3" s="177" t="s">
        <v>1</v>
      </c>
      <c r="D3" s="148" t="s">
        <v>2</v>
      </c>
      <c r="E3" s="148" t="s">
        <v>3</v>
      </c>
      <c r="F3" s="148" t="s">
        <v>39</v>
      </c>
      <c r="G3" s="148" t="s">
        <v>4</v>
      </c>
      <c r="H3" s="151" t="s">
        <v>5</v>
      </c>
      <c r="I3" s="167" t="s">
        <v>6</v>
      </c>
      <c r="J3" s="168"/>
      <c r="K3" s="168"/>
      <c r="L3" s="168"/>
      <c r="M3" s="168"/>
      <c r="N3" s="168"/>
      <c r="O3" s="168"/>
      <c r="P3" s="169"/>
      <c r="Q3" s="167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56" t="s">
        <v>8</v>
      </c>
      <c r="AD3" s="148" t="s">
        <v>9</v>
      </c>
      <c r="AE3" s="171" t="s">
        <v>10</v>
      </c>
      <c r="AF3" s="162" t="s">
        <v>11</v>
      </c>
      <c r="AG3" s="165" t="s">
        <v>12</v>
      </c>
      <c r="AH3" s="148" t="s">
        <v>13</v>
      </c>
      <c r="AI3" s="151" t="s">
        <v>14</v>
      </c>
      <c r="AJ3" s="174" t="s">
        <v>40</v>
      </c>
    </row>
    <row r="4" spans="1:36" ht="30" customHeight="1" x14ac:dyDescent="0.25">
      <c r="A4" s="159"/>
      <c r="B4" s="155"/>
      <c r="C4" s="178"/>
      <c r="D4" s="149"/>
      <c r="E4" s="149"/>
      <c r="F4" s="149"/>
      <c r="G4" s="149"/>
      <c r="H4" s="152"/>
      <c r="I4" s="154" t="s">
        <v>15</v>
      </c>
      <c r="J4" s="155"/>
      <c r="K4" s="155"/>
      <c r="L4" s="155"/>
      <c r="M4" s="155"/>
      <c r="N4" s="149" t="s">
        <v>16</v>
      </c>
      <c r="O4" s="149" t="s">
        <v>17</v>
      </c>
      <c r="P4" s="152" t="s">
        <v>18</v>
      </c>
      <c r="Q4" s="154" t="s">
        <v>15</v>
      </c>
      <c r="R4" s="155"/>
      <c r="S4" s="155"/>
      <c r="T4" s="155"/>
      <c r="U4" s="155"/>
      <c r="V4" s="155"/>
      <c r="W4" s="155"/>
      <c r="X4" s="155"/>
      <c r="Y4" s="155"/>
      <c r="Z4" s="149" t="s">
        <v>16</v>
      </c>
      <c r="AA4" s="149" t="s">
        <v>17</v>
      </c>
      <c r="AB4" s="152" t="s">
        <v>19</v>
      </c>
      <c r="AC4" s="157"/>
      <c r="AD4" s="149"/>
      <c r="AE4" s="172"/>
      <c r="AF4" s="163"/>
      <c r="AG4" s="159"/>
      <c r="AH4" s="149"/>
      <c r="AI4" s="152"/>
      <c r="AJ4" s="175"/>
    </row>
    <row r="5" spans="1:36" ht="68.400000000000006" customHeight="1" x14ac:dyDescent="0.25">
      <c r="A5" s="159"/>
      <c r="B5" s="155"/>
      <c r="C5" s="178"/>
      <c r="D5" s="149"/>
      <c r="E5" s="149"/>
      <c r="F5" s="149"/>
      <c r="G5" s="149"/>
      <c r="H5" s="152"/>
      <c r="I5" s="159" t="s">
        <v>20</v>
      </c>
      <c r="J5" s="149"/>
      <c r="K5" s="149" t="s">
        <v>21</v>
      </c>
      <c r="L5" s="149"/>
      <c r="M5" s="149" t="s">
        <v>22</v>
      </c>
      <c r="N5" s="149"/>
      <c r="O5" s="149"/>
      <c r="P5" s="152"/>
      <c r="Q5" s="159" t="s">
        <v>20</v>
      </c>
      <c r="R5" s="149"/>
      <c r="S5" s="149" t="s">
        <v>21</v>
      </c>
      <c r="T5" s="149"/>
      <c r="U5" s="149" t="s">
        <v>22</v>
      </c>
      <c r="V5" s="149" t="s">
        <v>23</v>
      </c>
      <c r="W5" s="149" t="s">
        <v>24</v>
      </c>
      <c r="X5" s="149" t="s">
        <v>25</v>
      </c>
      <c r="Y5" s="149" t="s">
        <v>26</v>
      </c>
      <c r="Z5" s="149"/>
      <c r="AA5" s="149"/>
      <c r="AB5" s="152"/>
      <c r="AC5" s="157"/>
      <c r="AD5" s="149"/>
      <c r="AE5" s="172"/>
      <c r="AF5" s="163"/>
      <c r="AG5" s="159"/>
      <c r="AH5" s="149"/>
      <c r="AI5" s="152"/>
      <c r="AJ5" s="175"/>
    </row>
    <row r="6" spans="1:36" ht="113.4" customHeight="1" thickBot="1" x14ac:dyDescent="0.3">
      <c r="A6" s="166"/>
      <c r="B6" s="170"/>
      <c r="C6" s="179"/>
      <c r="D6" s="150"/>
      <c r="E6" s="150"/>
      <c r="F6" s="150"/>
      <c r="G6" s="150"/>
      <c r="H6" s="153"/>
      <c r="I6" s="126" t="s">
        <v>27</v>
      </c>
      <c r="J6" s="125" t="s">
        <v>28</v>
      </c>
      <c r="K6" s="125" t="s">
        <v>27</v>
      </c>
      <c r="L6" s="125" t="s">
        <v>28</v>
      </c>
      <c r="M6" s="150"/>
      <c r="N6" s="150"/>
      <c r="O6" s="150"/>
      <c r="P6" s="153"/>
      <c r="Q6" s="126" t="s">
        <v>27</v>
      </c>
      <c r="R6" s="125" t="s">
        <v>28</v>
      </c>
      <c r="S6" s="125" t="s">
        <v>27</v>
      </c>
      <c r="T6" s="125" t="s">
        <v>28</v>
      </c>
      <c r="U6" s="150"/>
      <c r="V6" s="150"/>
      <c r="W6" s="150"/>
      <c r="X6" s="150"/>
      <c r="Y6" s="150"/>
      <c r="Z6" s="150"/>
      <c r="AA6" s="150"/>
      <c r="AB6" s="153"/>
      <c r="AC6" s="158"/>
      <c r="AD6" s="150"/>
      <c r="AE6" s="173"/>
      <c r="AF6" s="164"/>
      <c r="AG6" s="166"/>
      <c r="AH6" s="150"/>
      <c r="AI6" s="153"/>
      <c r="AJ6" s="176"/>
    </row>
    <row r="7" spans="1:36" ht="13.8" thickBot="1" x14ac:dyDescent="0.3">
      <c r="A7" s="30">
        <v>1</v>
      </c>
      <c r="B7" s="31">
        <v>2</v>
      </c>
      <c r="C7" s="14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6.4" x14ac:dyDescent="0.3">
      <c r="A8" s="7">
        <v>1</v>
      </c>
      <c r="B8" s="127" t="s">
        <v>97</v>
      </c>
      <c r="C8" s="70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594</v>
      </c>
      <c r="AD8" s="5" t="s">
        <v>595</v>
      </c>
      <c r="AE8" s="5" t="s">
        <v>595</v>
      </c>
      <c r="AF8" s="134">
        <v>3.5</v>
      </c>
      <c r="AG8" s="98" t="s">
        <v>31</v>
      </c>
      <c r="AH8" s="24" t="s">
        <v>29</v>
      </c>
      <c r="AI8" s="45" t="s">
        <v>661</v>
      </c>
      <c r="AJ8" s="139" t="s">
        <v>63</v>
      </c>
    </row>
    <row r="9" spans="1:36" s="6" customFormat="1" ht="66" x14ac:dyDescent="0.25">
      <c r="A9" s="22">
        <v>2</v>
      </c>
      <c r="B9" s="114" t="s">
        <v>45</v>
      </c>
      <c r="C9" s="46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596</v>
      </c>
      <c r="AD9" s="5" t="s">
        <v>597</v>
      </c>
      <c r="AE9" s="5" t="s">
        <v>597</v>
      </c>
      <c r="AF9" s="135">
        <v>3.33</v>
      </c>
      <c r="AG9" s="98" t="s">
        <v>31</v>
      </c>
      <c r="AH9" s="24" t="s">
        <v>29</v>
      </c>
      <c r="AI9" s="45" t="s">
        <v>662</v>
      </c>
      <c r="AJ9" s="138" t="s">
        <v>572</v>
      </c>
    </row>
    <row r="10" spans="1:36" s="6" customFormat="1" ht="26.4" x14ac:dyDescent="0.25">
      <c r="A10" s="7">
        <v>3</v>
      </c>
      <c r="B10" s="45" t="s">
        <v>135</v>
      </c>
      <c r="C10" s="46" t="s">
        <v>697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598</v>
      </c>
      <c r="AD10" s="5" t="s">
        <v>599</v>
      </c>
      <c r="AE10" s="5" t="s">
        <v>599</v>
      </c>
      <c r="AF10" s="135">
        <v>4.53</v>
      </c>
      <c r="AG10" s="98" t="s">
        <v>31</v>
      </c>
      <c r="AH10" s="24" t="s">
        <v>29</v>
      </c>
      <c r="AI10" s="45" t="s">
        <v>663</v>
      </c>
      <c r="AJ10" s="115" t="s">
        <v>50</v>
      </c>
    </row>
    <row r="11" spans="1:36" s="6" customFormat="1" ht="39" customHeight="1" x14ac:dyDescent="0.25">
      <c r="A11" s="7">
        <v>4</v>
      </c>
      <c r="B11" s="114" t="s">
        <v>108</v>
      </c>
      <c r="C11" s="46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600</v>
      </c>
      <c r="AD11" s="5" t="s">
        <v>601</v>
      </c>
      <c r="AE11" s="5" t="s">
        <v>601</v>
      </c>
      <c r="AF11" s="136">
        <v>1.42</v>
      </c>
      <c r="AG11" s="98" t="s">
        <v>31</v>
      </c>
      <c r="AH11" s="24" t="s">
        <v>29</v>
      </c>
      <c r="AI11" s="45" t="s">
        <v>664</v>
      </c>
      <c r="AJ11" s="115" t="s">
        <v>127</v>
      </c>
    </row>
    <row r="12" spans="1:36" s="6" customFormat="1" ht="108" customHeight="1" x14ac:dyDescent="0.25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602</v>
      </c>
      <c r="AD12" s="5" t="s">
        <v>603</v>
      </c>
      <c r="AE12" s="5" t="s">
        <v>603</v>
      </c>
      <c r="AF12" s="136">
        <v>4.17</v>
      </c>
      <c r="AG12" s="98" t="s">
        <v>31</v>
      </c>
      <c r="AH12" s="24" t="s">
        <v>29</v>
      </c>
      <c r="AI12" s="45" t="s">
        <v>665</v>
      </c>
      <c r="AJ12" s="138" t="s">
        <v>573</v>
      </c>
    </row>
    <row r="13" spans="1:36" s="6" customFormat="1" ht="123" customHeight="1" x14ac:dyDescent="0.25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604</v>
      </c>
      <c r="AD13" s="5" t="s">
        <v>605</v>
      </c>
      <c r="AE13" s="5" t="s">
        <v>605</v>
      </c>
      <c r="AF13" s="136">
        <v>2</v>
      </c>
      <c r="AG13" s="98" t="s">
        <v>31</v>
      </c>
      <c r="AH13" s="24" t="s">
        <v>29</v>
      </c>
      <c r="AI13" s="45" t="s">
        <v>666</v>
      </c>
      <c r="AJ13" s="138" t="s">
        <v>574</v>
      </c>
    </row>
    <row r="14" spans="1:36" s="6" customFormat="1" ht="26.4" x14ac:dyDescent="0.25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604</v>
      </c>
      <c r="AD14" s="5" t="s">
        <v>606</v>
      </c>
      <c r="AE14" s="5" t="s">
        <v>606</v>
      </c>
      <c r="AF14" s="136">
        <v>13</v>
      </c>
      <c r="AG14" s="98" t="s">
        <v>31</v>
      </c>
      <c r="AH14" s="24" t="s">
        <v>29</v>
      </c>
      <c r="AI14" s="45" t="s">
        <v>674</v>
      </c>
      <c r="AJ14" s="138" t="s">
        <v>50</v>
      </c>
    </row>
    <row r="15" spans="1:36" s="6" customFormat="1" ht="26.4" x14ac:dyDescent="0.25">
      <c r="A15" s="22">
        <v>8</v>
      </c>
      <c r="B15" s="50" t="s">
        <v>108</v>
      </c>
      <c r="C15" s="46" t="s">
        <v>586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607</v>
      </c>
      <c r="AD15" s="5" t="s">
        <v>608</v>
      </c>
      <c r="AE15" s="5" t="s">
        <v>608</v>
      </c>
      <c r="AF15" s="136">
        <v>4.2699999999999996</v>
      </c>
      <c r="AG15" s="98" t="s">
        <v>31</v>
      </c>
      <c r="AH15" s="24" t="s">
        <v>29</v>
      </c>
      <c r="AI15" s="45" t="s">
        <v>675</v>
      </c>
      <c r="AJ15" s="138" t="s">
        <v>127</v>
      </c>
    </row>
    <row r="16" spans="1:36" s="6" customFormat="1" ht="26.4" x14ac:dyDescent="0.25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607</v>
      </c>
      <c r="AD16" s="5" t="s">
        <v>609</v>
      </c>
      <c r="AE16" s="5" t="s">
        <v>609</v>
      </c>
      <c r="AF16" s="136">
        <v>1.58</v>
      </c>
      <c r="AG16" s="98" t="s">
        <v>31</v>
      </c>
      <c r="AH16" s="24" t="s">
        <v>29</v>
      </c>
      <c r="AI16" s="45" t="s">
        <v>676</v>
      </c>
      <c r="AJ16" s="138" t="s">
        <v>50</v>
      </c>
    </row>
    <row r="17" spans="1:36" s="6" customFormat="1" ht="26.4" x14ac:dyDescent="0.25">
      <c r="A17" s="7">
        <v>10</v>
      </c>
      <c r="B17" s="46" t="s">
        <v>262</v>
      </c>
      <c r="C17" s="46" t="s">
        <v>587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610</v>
      </c>
      <c r="AD17" s="5" t="s">
        <v>611</v>
      </c>
      <c r="AE17" s="5" t="s">
        <v>611</v>
      </c>
      <c r="AF17" s="136">
        <v>2.75</v>
      </c>
      <c r="AG17" s="98" t="s">
        <v>31</v>
      </c>
      <c r="AH17" s="24" t="s">
        <v>29</v>
      </c>
      <c r="AI17" s="45" t="s">
        <v>677</v>
      </c>
      <c r="AJ17" s="138" t="s">
        <v>575</v>
      </c>
    </row>
    <row r="18" spans="1:36" s="6" customFormat="1" ht="71.25" customHeight="1" x14ac:dyDescent="0.25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612</v>
      </c>
      <c r="AD18" s="5" t="s">
        <v>613</v>
      </c>
      <c r="AE18" s="5" t="s">
        <v>613</v>
      </c>
      <c r="AF18" s="135">
        <v>1.55</v>
      </c>
      <c r="AG18" s="98" t="s">
        <v>31</v>
      </c>
      <c r="AH18" s="24" t="s">
        <v>29</v>
      </c>
      <c r="AI18" s="45" t="s">
        <v>678</v>
      </c>
      <c r="AJ18" s="138" t="s">
        <v>50</v>
      </c>
    </row>
    <row r="19" spans="1:36" s="6" customFormat="1" ht="54" customHeight="1" x14ac:dyDescent="0.25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614</v>
      </c>
      <c r="AD19" s="5" t="s">
        <v>615</v>
      </c>
      <c r="AE19" s="5" t="s">
        <v>615</v>
      </c>
      <c r="AF19" s="134">
        <v>0.75</v>
      </c>
      <c r="AG19" s="98" t="s">
        <v>31</v>
      </c>
      <c r="AH19" s="24" t="s">
        <v>29</v>
      </c>
      <c r="AI19" s="45" t="s">
        <v>679</v>
      </c>
      <c r="AJ19" s="138" t="s">
        <v>50</v>
      </c>
    </row>
    <row r="20" spans="1:36" s="89" customFormat="1" ht="84" customHeight="1" x14ac:dyDescent="0.25">
      <c r="A20" s="7">
        <v>13</v>
      </c>
      <c r="B20" s="49" t="s">
        <v>69</v>
      </c>
      <c r="C20" s="50" t="s">
        <v>588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616</v>
      </c>
      <c r="AD20" s="5" t="s">
        <v>617</v>
      </c>
      <c r="AE20" s="5" t="s">
        <v>617</v>
      </c>
      <c r="AF20" s="135">
        <v>0.75</v>
      </c>
      <c r="AG20" s="98" t="s">
        <v>31</v>
      </c>
      <c r="AH20" s="24" t="s">
        <v>29</v>
      </c>
      <c r="AI20" s="45" t="s">
        <v>680</v>
      </c>
      <c r="AJ20" s="138" t="s">
        <v>572</v>
      </c>
    </row>
    <row r="21" spans="1:36" s="6" customFormat="1" ht="123" customHeight="1" x14ac:dyDescent="0.25">
      <c r="A21" s="22">
        <v>14</v>
      </c>
      <c r="B21" s="49" t="s">
        <v>258</v>
      </c>
      <c r="C21" s="50" t="s">
        <v>589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618</v>
      </c>
      <c r="AD21" s="5" t="s">
        <v>619</v>
      </c>
      <c r="AE21" s="5" t="s">
        <v>619</v>
      </c>
      <c r="AF21" s="137">
        <v>0.57999999999999996</v>
      </c>
      <c r="AG21" s="98" t="s">
        <v>31</v>
      </c>
      <c r="AH21" s="24" t="s">
        <v>29</v>
      </c>
      <c r="AI21" s="45" t="s">
        <v>667</v>
      </c>
      <c r="AJ21" s="115" t="s">
        <v>576</v>
      </c>
    </row>
    <row r="22" spans="1:36" s="6" customFormat="1" ht="62.25" customHeight="1" x14ac:dyDescent="0.25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620</v>
      </c>
      <c r="AD22" s="5" t="s">
        <v>621</v>
      </c>
      <c r="AE22" s="5" t="s">
        <v>621</v>
      </c>
      <c r="AF22" s="137">
        <v>1.75</v>
      </c>
      <c r="AG22" s="98" t="s">
        <v>31</v>
      </c>
      <c r="AH22" s="24" t="s">
        <v>29</v>
      </c>
      <c r="AI22" s="45" t="s">
        <v>668</v>
      </c>
      <c r="AJ22" s="138" t="s">
        <v>577</v>
      </c>
    </row>
    <row r="23" spans="1:36" s="6" customFormat="1" ht="114" customHeight="1" x14ac:dyDescent="0.25">
      <c r="A23" s="7">
        <v>16</v>
      </c>
      <c r="B23" s="49" t="s">
        <v>258</v>
      </c>
      <c r="C23" s="50" t="s">
        <v>589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622</v>
      </c>
      <c r="AD23" s="5" t="s">
        <v>623</v>
      </c>
      <c r="AE23" s="5" t="s">
        <v>623</v>
      </c>
      <c r="AF23" s="137">
        <v>1.58</v>
      </c>
      <c r="AG23" s="98" t="s">
        <v>31</v>
      </c>
      <c r="AH23" s="24" t="s">
        <v>29</v>
      </c>
      <c r="AI23" s="45" t="s">
        <v>669</v>
      </c>
      <c r="AJ23" s="115" t="s">
        <v>576</v>
      </c>
    </row>
    <row r="24" spans="1:36" s="6" customFormat="1" ht="92.25" customHeight="1" x14ac:dyDescent="0.25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624</v>
      </c>
      <c r="AD24" s="5" t="s">
        <v>625</v>
      </c>
      <c r="AE24" s="5" t="s">
        <v>625</v>
      </c>
      <c r="AF24" s="113">
        <v>1.42</v>
      </c>
      <c r="AG24" s="98" t="s">
        <v>31</v>
      </c>
      <c r="AH24" s="24" t="s">
        <v>29</v>
      </c>
      <c r="AI24" s="45" t="s">
        <v>670</v>
      </c>
      <c r="AJ24" s="115" t="s">
        <v>578</v>
      </c>
    </row>
    <row r="25" spans="1:36" s="6" customFormat="1" ht="133.5" customHeight="1" x14ac:dyDescent="0.25">
      <c r="A25" s="7">
        <v>18</v>
      </c>
      <c r="B25" s="49" t="s">
        <v>109</v>
      </c>
      <c r="C25" s="50" t="s">
        <v>590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626</v>
      </c>
      <c r="AD25" s="5" t="s">
        <v>627</v>
      </c>
      <c r="AE25" s="5" t="s">
        <v>627</v>
      </c>
      <c r="AF25" s="113">
        <v>4.92</v>
      </c>
      <c r="AG25" s="98" t="s">
        <v>31</v>
      </c>
      <c r="AH25" s="24" t="s">
        <v>29</v>
      </c>
      <c r="AI25" s="45" t="s">
        <v>671</v>
      </c>
      <c r="AJ25" s="115" t="s">
        <v>579</v>
      </c>
    </row>
    <row r="26" spans="1:36" s="6" customFormat="1" ht="101.25" customHeight="1" x14ac:dyDescent="0.25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627</v>
      </c>
      <c r="AD26" s="5" t="s">
        <v>628</v>
      </c>
      <c r="AE26" s="5" t="s">
        <v>628</v>
      </c>
      <c r="AF26" s="113">
        <v>3.58</v>
      </c>
      <c r="AG26" s="98" t="s">
        <v>31</v>
      </c>
      <c r="AH26" s="24" t="s">
        <v>29</v>
      </c>
      <c r="AI26" s="45" t="s">
        <v>672</v>
      </c>
      <c r="AJ26" s="138" t="s">
        <v>580</v>
      </c>
    </row>
    <row r="27" spans="1:36" s="6" customFormat="1" ht="101.25" customHeight="1" x14ac:dyDescent="0.25">
      <c r="A27" s="22">
        <v>20</v>
      </c>
      <c r="B27" s="49" t="s">
        <v>97</v>
      </c>
      <c r="C27" s="50" t="s">
        <v>591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629</v>
      </c>
      <c r="AD27" s="5" t="s">
        <v>630</v>
      </c>
      <c r="AE27" s="5" t="s">
        <v>630</v>
      </c>
      <c r="AF27" s="113">
        <v>0.83</v>
      </c>
      <c r="AG27" s="98" t="s">
        <v>31</v>
      </c>
      <c r="AH27" s="24" t="s">
        <v>29</v>
      </c>
      <c r="AI27" s="45" t="s">
        <v>681</v>
      </c>
      <c r="AJ27" s="138" t="s">
        <v>581</v>
      </c>
    </row>
    <row r="28" spans="1:36" s="6" customFormat="1" ht="101.25" customHeight="1" x14ac:dyDescent="0.25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631</v>
      </c>
      <c r="AD28" s="5" t="s">
        <v>632</v>
      </c>
      <c r="AE28" s="5" t="s">
        <v>632</v>
      </c>
      <c r="AF28" s="113">
        <v>1.5</v>
      </c>
      <c r="AG28" s="98" t="s">
        <v>31</v>
      </c>
      <c r="AH28" s="24" t="s">
        <v>29</v>
      </c>
      <c r="AI28" s="45" t="s">
        <v>673</v>
      </c>
      <c r="AJ28" s="138" t="s">
        <v>50</v>
      </c>
    </row>
    <row r="29" spans="1:36" s="6" customFormat="1" ht="126.75" customHeight="1" x14ac:dyDescent="0.25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633</v>
      </c>
      <c r="AD29" s="5" t="s">
        <v>634</v>
      </c>
      <c r="AE29" s="5" t="s">
        <v>634</v>
      </c>
      <c r="AF29" s="113">
        <v>2.33</v>
      </c>
      <c r="AG29" s="98" t="s">
        <v>31</v>
      </c>
      <c r="AH29" s="24" t="s">
        <v>29</v>
      </c>
      <c r="AI29" s="45" t="s">
        <v>682</v>
      </c>
      <c r="AJ29" s="138" t="s">
        <v>50</v>
      </c>
    </row>
    <row r="30" spans="1:36" s="6" customFormat="1" ht="101.25" customHeight="1" x14ac:dyDescent="0.25">
      <c r="A30" s="22">
        <v>23</v>
      </c>
      <c r="B30" s="49" t="s">
        <v>427</v>
      </c>
      <c r="C30" s="50" t="s">
        <v>592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635</v>
      </c>
      <c r="AD30" s="5" t="s">
        <v>636</v>
      </c>
      <c r="AE30" s="5" t="s">
        <v>636</v>
      </c>
      <c r="AF30" s="113">
        <v>11.17</v>
      </c>
      <c r="AG30" s="98" t="s">
        <v>31</v>
      </c>
      <c r="AH30" s="24" t="s">
        <v>29</v>
      </c>
      <c r="AI30" s="45" t="s">
        <v>683</v>
      </c>
      <c r="AJ30" s="138" t="s">
        <v>582</v>
      </c>
    </row>
    <row r="31" spans="1:36" s="6" customFormat="1" ht="101.25" customHeight="1" x14ac:dyDescent="0.25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637</v>
      </c>
      <c r="AD31" s="5" t="s">
        <v>638</v>
      </c>
      <c r="AE31" s="5" t="s">
        <v>638</v>
      </c>
      <c r="AF31" s="113">
        <v>1.4</v>
      </c>
      <c r="AG31" s="98" t="s">
        <v>31</v>
      </c>
      <c r="AH31" s="24" t="s">
        <v>29</v>
      </c>
      <c r="AI31" s="45" t="s">
        <v>684</v>
      </c>
      <c r="AJ31" s="138" t="s">
        <v>50</v>
      </c>
    </row>
    <row r="32" spans="1:36" s="6" customFormat="1" ht="101.25" customHeight="1" x14ac:dyDescent="0.25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639</v>
      </c>
      <c r="AD32" s="5" t="s">
        <v>640</v>
      </c>
      <c r="AE32" s="5" t="s">
        <v>640</v>
      </c>
      <c r="AF32" s="113">
        <v>1.9</v>
      </c>
      <c r="AG32" s="98" t="s">
        <v>31</v>
      </c>
      <c r="AH32" s="24" t="s">
        <v>29</v>
      </c>
      <c r="AI32" s="45" t="s">
        <v>685</v>
      </c>
      <c r="AJ32" s="138" t="s">
        <v>583</v>
      </c>
    </row>
    <row r="33" spans="1:36" s="6" customFormat="1" ht="101.25" customHeight="1" x14ac:dyDescent="0.25">
      <c r="A33" s="22">
        <v>26</v>
      </c>
      <c r="B33" s="50" t="s">
        <v>570</v>
      </c>
      <c r="C33" s="50" t="s">
        <v>215</v>
      </c>
      <c r="D33" s="68"/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641</v>
      </c>
      <c r="AD33" s="5" t="s">
        <v>642</v>
      </c>
      <c r="AE33" s="5" t="s">
        <v>642</v>
      </c>
      <c r="AF33" s="113">
        <v>0.78</v>
      </c>
      <c r="AG33" s="98" t="s">
        <v>31</v>
      </c>
      <c r="AH33" s="24" t="s">
        <v>29</v>
      </c>
      <c r="AI33" s="45" t="s">
        <v>686</v>
      </c>
      <c r="AJ33" s="138" t="s">
        <v>127</v>
      </c>
    </row>
    <row r="34" spans="1:36" s="6" customFormat="1" ht="101.25" customHeight="1" x14ac:dyDescent="0.25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643</v>
      </c>
      <c r="AD34" s="5" t="s">
        <v>644</v>
      </c>
      <c r="AE34" s="5" t="s">
        <v>644</v>
      </c>
      <c r="AF34" s="113">
        <v>2.6</v>
      </c>
      <c r="AG34" s="98" t="s">
        <v>31</v>
      </c>
      <c r="AH34" s="24" t="s">
        <v>29</v>
      </c>
      <c r="AI34" s="45" t="s">
        <v>687</v>
      </c>
      <c r="AJ34" s="115" t="s">
        <v>584</v>
      </c>
    </row>
    <row r="35" spans="1:36" s="6" customFormat="1" ht="101.25" customHeight="1" x14ac:dyDescent="0.25">
      <c r="A35" s="7">
        <v>28</v>
      </c>
      <c r="B35" s="50" t="s">
        <v>430</v>
      </c>
      <c r="C35" s="50" t="s">
        <v>593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645</v>
      </c>
      <c r="AD35" s="5" t="s">
        <v>646</v>
      </c>
      <c r="AE35" s="5" t="s">
        <v>646</v>
      </c>
      <c r="AF35" s="113">
        <v>4.3</v>
      </c>
      <c r="AG35" s="98" t="s">
        <v>31</v>
      </c>
      <c r="AH35" s="24" t="s">
        <v>29</v>
      </c>
      <c r="AI35" s="45" t="s">
        <v>688</v>
      </c>
      <c r="AJ35" s="138" t="s">
        <v>50</v>
      </c>
    </row>
    <row r="36" spans="1:36" s="6" customFormat="1" ht="101.25" customHeight="1" x14ac:dyDescent="0.25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647</v>
      </c>
      <c r="AD36" s="5" t="s">
        <v>648</v>
      </c>
      <c r="AE36" s="5" t="s">
        <v>648</v>
      </c>
      <c r="AF36" s="113">
        <v>5.63</v>
      </c>
      <c r="AG36" s="98" t="s">
        <v>31</v>
      </c>
      <c r="AH36" s="24" t="s">
        <v>29</v>
      </c>
      <c r="AI36" s="45" t="s">
        <v>689</v>
      </c>
      <c r="AJ36" s="138" t="s">
        <v>50</v>
      </c>
    </row>
    <row r="37" spans="1:36" s="6" customFormat="1" ht="101.25" customHeight="1" x14ac:dyDescent="0.25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649</v>
      </c>
      <c r="AD37" s="5" t="s">
        <v>650</v>
      </c>
      <c r="AE37" s="5" t="s">
        <v>650</v>
      </c>
      <c r="AF37" s="113">
        <v>4.97</v>
      </c>
      <c r="AG37" s="98" t="s">
        <v>31</v>
      </c>
      <c r="AH37" s="24" t="s">
        <v>29</v>
      </c>
      <c r="AI37" s="45" t="s">
        <v>690</v>
      </c>
      <c r="AJ37" s="138" t="s">
        <v>50</v>
      </c>
    </row>
    <row r="38" spans="1:36" s="6" customFormat="1" ht="101.25" customHeight="1" x14ac:dyDescent="0.25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651</v>
      </c>
      <c r="AD38" s="5" t="s">
        <v>652</v>
      </c>
      <c r="AE38" s="5" t="s">
        <v>652</v>
      </c>
      <c r="AF38" s="113">
        <v>0.67</v>
      </c>
      <c r="AG38" s="98" t="s">
        <v>31</v>
      </c>
      <c r="AH38" s="24" t="s">
        <v>29</v>
      </c>
      <c r="AI38" s="45" t="s">
        <v>691</v>
      </c>
      <c r="AJ38" s="138" t="s">
        <v>50</v>
      </c>
    </row>
    <row r="39" spans="1:36" s="116" customFormat="1" ht="101.25" customHeight="1" x14ac:dyDescent="0.25">
      <c r="A39" s="22">
        <v>32</v>
      </c>
      <c r="B39" s="49" t="s">
        <v>108</v>
      </c>
      <c r="C39" s="50" t="s">
        <v>586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653</v>
      </c>
      <c r="AD39" s="5" t="s">
        <v>654</v>
      </c>
      <c r="AE39" s="5" t="s">
        <v>654</v>
      </c>
      <c r="AF39" s="123">
        <v>1.38</v>
      </c>
      <c r="AG39" s="98" t="s">
        <v>31</v>
      </c>
      <c r="AH39" s="24" t="s">
        <v>29</v>
      </c>
      <c r="AI39" s="45" t="s">
        <v>692</v>
      </c>
      <c r="AJ39" s="138" t="s">
        <v>127</v>
      </c>
    </row>
    <row r="40" spans="1:36" s="116" customFormat="1" ht="101.25" customHeight="1" x14ac:dyDescent="0.25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655</v>
      </c>
      <c r="AD40" s="5" t="s">
        <v>656</v>
      </c>
      <c r="AE40" s="5" t="s">
        <v>656</v>
      </c>
      <c r="AF40" s="123">
        <v>12.67</v>
      </c>
      <c r="AG40" s="98" t="s">
        <v>31</v>
      </c>
      <c r="AH40" s="24" t="s">
        <v>29</v>
      </c>
      <c r="AI40" s="45" t="s">
        <v>693</v>
      </c>
      <c r="AJ40" s="138" t="s">
        <v>127</v>
      </c>
    </row>
    <row r="41" spans="1:36" s="116" customFormat="1" ht="101.25" customHeight="1" x14ac:dyDescent="0.25">
      <c r="A41" s="7">
        <v>34</v>
      </c>
      <c r="B41" s="133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657</v>
      </c>
      <c r="AD41" s="5" t="s">
        <v>658</v>
      </c>
      <c r="AE41" s="5" t="s">
        <v>658</v>
      </c>
      <c r="AF41" s="123">
        <v>2.42</v>
      </c>
      <c r="AG41" s="98" t="s">
        <v>31</v>
      </c>
      <c r="AH41" s="24" t="s">
        <v>29</v>
      </c>
      <c r="AI41" s="131" t="s">
        <v>694</v>
      </c>
      <c r="AJ41" s="138" t="s">
        <v>585</v>
      </c>
    </row>
    <row r="42" spans="1:36" s="116" customFormat="1" ht="101.25" customHeight="1" x14ac:dyDescent="0.25">
      <c r="A42" s="22">
        <v>35</v>
      </c>
      <c r="B42" s="133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659</v>
      </c>
      <c r="AD42" s="5" t="s">
        <v>660</v>
      </c>
      <c r="AE42" s="5" t="s">
        <v>660</v>
      </c>
      <c r="AF42" s="123">
        <v>0.7</v>
      </c>
      <c r="AG42" s="98" t="s">
        <v>31</v>
      </c>
      <c r="AH42" s="24" t="s">
        <v>29</v>
      </c>
      <c r="AI42" s="131" t="s">
        <v>695</v>
      </c>
      <c r="AJ42" s="139" t="s">
        <v>106</v>
      </c>
    </row>
    <row r="43" spans="1:36" s="6" customFormat="1" ht="13.8" thickBot="1" x14ac:dyDescent="0.3">
      <c r="A43" s="9" t="s">
        <v>33</v>
      </c>
      <c r="B43" s="10"/>
      <c r="C43" s="142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32"/>
      <c r="AJ43" s="145"/>
    </row>
    <row r="44" spans="1:36" x14ac:dyDescent="0.25">
      <c r="C44" s="143"/>
      <c r="AJ44" s="140"/>
    </row>
    <row r="45" spans="1:36" s="37" customFormat="1" x14ac:dyDescent="0.25">
      <c r="A45" s="36" t="s">
        <v>34</v>
      </c>
      <c r="B45" s="36"/>
      <c r="C45" s="143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106"/>
      <c r="AJ45" s="146"/>
    </row>
    <row r="46" spans="1:36" s="35" customFormat="1" x14ac:dyDescent="0.25">
      <c r="A46" s="2">
        <v>1</v>
      </c>
      <c r="B46" s="34" t="s">
        <v>35</v>
      </c>
      <c r="C46" s="143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  <c r="AJ46" s="147"/>
    </row>
    <row r="47" spans="1:36" s="35" customFormat="1" x14ac:dyDescent="0.25">
      <c r="A47" s="2">
        <v>2</v>
      </c>
      <c r="B47" s="34" t="s">
        <v>36</v>
      </c>
      <c r="C47" s="14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  <c r="AJ47" s="147"/>
    </row>
    <row r="48" spans="1:36" s="35" customFormat="1" x14ac:dyDescent="0.25">
      <c r="A48" s="2">
        <v>3</v>
      </c>
      <c r="B48" s="34" t="s">
        <v>37</v>
      </c>
      <c r="C48" s="14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  <c r="AJ48" s="147"/>
    </row>
    <row r="49" spans="1:36" s="35" customFormat="1" x14ac:dyDescent="0.25">
      <c r="A49" s="2">
        <v>4</v>
      </c>
      <c r="B49" s="34" t="s">
        <v>38</v>
      </c>
      <c r="C49" s="14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  <c r="AJ49" s="147"/>
    </row>
    <row r="50" spans="1:36" s="35" customFormat="1" x14ac:dyDescent="0.25">
      <c r="A50" s="2">
        <v>5</v>
      </c>
      <c r="B50" s="34" t="s">
        <v>41</v>
      </c>
      <c r="C50" s="14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2"/>
      <c r="AJ50" s="147"/>
    </row>
    <row r="51" spans="1:36" s="35" customFormat="1" x14ac:dyDescent="0.25">
      <c r="A51" s="2"/>
      <c r="B51" s="34"/>
      <c r="C51" s="14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2"/>
      <c r="AJ51" s="147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'1 квартал'!Область_печати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2017-07-05T07:52:25Z</dcterms:modified>
</cp:coreProperties>
</file>